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A64AAF23-905F-496C-884B-70B451E412D4}"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<sst xmlns="http://schemas.openxmlformats.org/spreadsheetml/2006/main" count="17409" uniqueCount="3096">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</sst>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1605</v>
      </c>
      <c r="B10" s="159"/>
      <c r="C10" s="159"/>
      <c r="D10" s="153" t="str">
        <f>VLOOKUP(A10,'Listado Total'!B6:R586,7,0)</f>
        <v>Técnico/a 3</v>
      </c>
      <c r="E10" s="153"/>
      <c r="F10" s="153"/>
      <c r="G10" s="153" t="str">
        <f>VLOOKUP(A10,'Listado Total'!B6:R586,2,0)</f>
        <v>Técnico en gestión de las operaciones aéreas y de la prestación de servicios de control (ATC) y de gestión de afluencia y capacidad (ATFCM).</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Experiencia en las funciones de al menos 1 año.</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pMg4pCxfI9xqVohrvKBtRMDWohVdr2Qcx9v4g24U4GXWYv0OkYa4aJis5LJS1kyFy2lttztqZLp0Ui+SXuI4Ew==" saltValue="LLy85DtssWqApJ9ANCfYw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2022-07-27T07:13:52Z</dcterms:modified>
</cp:coreProperties>
</file>